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05" yWindow="-105" windowWidth="16605" windowHeight="9435"/>
  </bookViews>
  <sheets>
    <sheet name="ANNEXURE VIII_ERECTION" sheetId="3" r:id="rId1"/>
  </sheets>
  <calcPr calcId="12451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<sst xmlns="http://schemas.openxmlformats.org/spreadsheetml/2006/main" count="147" uniqueCount="77">
  <si>
    <t>SCHEDULE OF QUANTITY (ERECTION) FOR ASSOCIATED TRANSMISSION LINE FOR 220/33KV JAKHLABANDHA GIS</t>
  </si>
  <si>
    <t>Sl.
No.</t>
  </si>
  <si>
    <t>Item Description</t>
  </si>
  <si>
    <t>Required Quantity</t>
  </si>
  <si>
    <t>Units</t>
  </si>
  <si>
    <t>TL 1.1 :220KV LILO from Samaguri-Mariani Line 1 at Jakhlabandha GSS</t>
  </si>
  <si>
    <t>Setting of stubs (sets of four) including transportation and distribution of stubs and accessories from store to site excluding cost of excavation, concreting and back filling</t>
  </si>
  <si>
    <t>For Normal Tower</t>
  </si>
  <si>
    <t xml:space="preserve">For Suspension  tower </t>
  </si>
  <si>
    <t>Set</t>
  </si>
  <si>
    <t>Angle Tower B type</t>
  </si>
  <si>
    <t>Angle Tower C type</t>
  </si>
  <si>
    <t>Angle Tower D type</t>
  </si>
  <si>
    <t>For Towers with 3 meter extension</t>
  </si>
  <si>
    <t>For Towers with 6 meter extension</t>
  </si>
  <si>
    <t>For Towers with 9 meter extension</t>
  </si>
  <si>
    <t>Super structure erection including transportation of structures by any means and distribution of structure and accessories from stores to site excluding fixing of Danger plate, number plate, anti climbing device, hoisting of insulators and paintings, if any as per direction of site Engineer.</t>
  </si>
  <si>
    <t>MT</t>
  </si>
  <si>
    <t>Stringing of power conductors including transportation from Stores and distribution of conductors and accessories to sites and laying, stringing, tensioning , clamping, jointing, jumpering and hoisting of insulators complete including cost of all fittings and accessories not specifically mentioned elsewhere per route Km (6 conductors for Double Circuit Line) of line.</t>
  </si>
  <si>
    <t>Route KM</t>
  </si>
  <si>
    <t>Grounding of towers with 3 metre long 25 mm dia G I pipe, including cost of all materials, such as GI pipes, GI bolts &amp; nuts and washer, salt, coke etc as per Specification.</t>
  </si>
  <si>
    <t>Per Tower</t>
  </si>
  <si>
    <t>Painting of towers with bituminous paints of approved quality up to 3 metres from ground level including the cost of paints.</t>
  </si>
  <si>
    <t>Erection of Danger plates. (1 no per tower)</t>
  </si>
  <si>
    <t>Nos.</t>
  </si>
  <si>
    <t>Erection of Phase plates. (6 nos per tower per tower as required)</t>
  </si>
  <si>
    <t>Sets</t>
  </si>
  <si>
    <t>Erection of Number plates. (1 no per tower)</t>
  </si>
  <si>
    <t>Erection of Bird guard. (6 nos per tower as required)</t>
  </si>
  <si>
    <t>Erection of anti climbing device (1 set per tower)</t>
  </si>
  <si>
    <t>Erection of Circuit Plate</t>
  </si>
  <si>
    <t>Check Survey as per Specification</t>
  </si>
  <si>
    <t>Welding of all nuts &amp; bolts up to the bottom cross arm level including all charges of transportation, materials etc.</t>
  </si>
  <si>
    <t>A+0 type</t>
  </si>
  <si>
    <t>C+0 type</t>
  </si>
  <si>
    <t>D+0 type</t>
  </si>
  <si>
    <t>B+3 type</t>
  </si>
  <si>
    <t>D+3 type</t>
  </si>
  <si>
    <t>B+6 type</t>
  </si>
  <si>
    <t>D+6 type</t>
  </si>
  <si>
    <t>D+9 type</t>
  </si>
  <si>
    <t>Concreting of foundation including all Labour, materials, equipment, excavation shuttering, head loading, back filling etc complete for handling, transportation, batching, mixing, placing, levelling, curing etc complete inclusive of cost of cement and reinforcement steel.</t>
  </si>
  <si>
    <t xml:space="preserve"> For A Type Tower (No of Tower x CuM* )</t>
  </si>
  <si>
    <t>CuM</t>
  </si>
  <si>
    <t>Wet Type foundation</t>
  </si>
  <si>
    <t>Semi submerged Type</t>
  </si>
  <si>
    <t xml:space="preserve"> For B+3 Type Tower (No of Tower x CuM* )</t>
  </si>
  <si>
    <t xml:space="preserve"> For B+6 Type Tower (No of Tower x CuM* )</t>
  </si>
  <si>
    <t xml:space="preserve"> For C+0 Type Tower (No of Tower x CuM* )</t>
  </si>
  <si>
    <t xml:space="preserve"> For D+0 Type Tower (No of Tower x CuM* )</t>
  </si>
  <si>
    <t xml:space="preserve"> For D+3 Type Tower (No of Tower x CuM* )</t>
  </si>
  <si>
    <t xml:space="preserve"> For D+6 Type Tower (No of Tower x CuM* )</t>
  </si>
  <si>
    <t xml:space="preserve"> For D+9 Type Tower (No of Tower x CuM* )</t>
  </si>
  <si>
    <t>Stringing of OPGW</t>
  </si>
  <si>
    <t>OPGW cable &amp; characteristic</t>
  </si>
  <si>
    <t>Stringing of 48 Fibre (DWSM)OPGW Fibre Optic cable including transportation and distribution of OPGW and accessories to site and laying, stringing, tensioning , clamping, jointing , complete including all fittings and accessories not specifically mentioned elsewhere per route Km of line</t>
  </si>
  <si>
    <t>Installation of Hardware set for above  48 Fibre OPGW Fibre Optic cabling including all cable fittings &amp; accessories like suspension assembly, tension assembly, dead end tension assembly at line terminations, tension double end set for splice location,  vibration dampers, earthing clamps, down lead clamps, in-line spice enclosures etc.</t>
  </si>
  <si>
    <t>Lump Sum</t>
  </si>
  <si>
    <t>Joint box (48 Fibre)</t>
  </si>
  <si>
    <t>Installation of FODP</t>
  </si>
  <si>
    <t>FODP 48F : Indoor Type, rack mounted with FCPC coupling and pig tails</t>
  </si>
  <si>
    <t>Nos</t>
  </si>
  <si>
    <t xml:space="preserve">Fibre Optic approach cable (DWSM 48F) </t>
  </si>
  <si>
    <t xml:space="preserve">Installation of Fibre Optic approach cable (DWSM 48F) </t>
  </si>
  <si>
    <t>KM</t>
  </si>
  <si>
    <t>Installation of hardware set for above 48 Fibre, Fibre Optic Approach Cable ties/clips/cleats, conduits, ducts, supports, fittings, accessories etc for extending OPGW from sub-station end tower/gantry to FODP at control/ communication room by splicing fibres of OPGW with FOAC in joint box at tower/gantry and splicing FOAC in FODP at control/ communication room</t>
  </si>
  <si>
    <t>Installation of Span Markers</t>
  </si>
  <si>
    <t>Installation of Obstruction Lights (to be provided as per IS 5613)</t>
  </si>
  <si>
    <t>1 Medium Intensity + 2 Low Intensity</t>
  </si>
  <si>
    <t>Random rubble masonry revetment with cement mortar 1:6</t>
  </si>
  <si>
    <t>ANNEXURE VIII</t>
  </si>
  <si>
    <t>Protection of tower footing</t>
  </si>
  <si>
    <t>supply and installation of ' Random rubble stone masonary including excavation (1:5 cement mortar)</t>
  </si>
  <si>
    <t>supply and installation of Backfilling and gap levelling of volumes enclosed by revetment</t>
  </si>
  <si>
    <t>supply and installation of M 15 (1:2:4) mixed concrete for top seal cover of revetment</t>
  </si>
  <si>
    <t>supply and installation of Stone Bound in Galvanising wire netting including excavation</t>
  </si>
  <si>
    <t>Benching: All kinds of soils including fissured rock,hard rock and sandy soil</t>
  </si>
</sst>
</file>

<file path=xl/styles.xml><?xml version="1.0" encoding="utf-8"?>
<styleSheet xmlns="http://schemas.openxmlformats.org/spreadsheetml/2006/main">
  <numFmts count="2">
    <numFmt numFmtId="164" formatCode="0.0"/>
    <numFmt numFmtId="165" formatCode="0.000"/>
  </numFmts>
  <fonts count="9">
    <font>
      <sz val="11"/>
      <color theme="1"/>
      <name val="Calibri"/>
      <family val="2"/>
      <scheme val="minor"/>
    </font>
    <font>
      <sz val="11"/>
      <color theme="1"/>
      <name val="Calibri"/>
      <family val="2"/>
      <scheme val="minor"/>
    </font>
    <font>
      <sz val="10"/>
      <name val="Arial"/>
      <family val="2"/>
    </font>
    <font>
      <b/>
      <sz val="11"/>
      <color theme="1"/>
      <name val="Calibri"/>
      <family val="2"/>
      <scheme val="minor"/>
    </font>
    <font>
      <b/>
      <sz val="11"/>
      <name val="Arial"/>
      <family val="2"/>
    </font>
    <font>
      <sz val="11"/>
      <name val="Arial"/>
      <family val="2"/>
    </font>
    <font>
      <sz val="11"/>
      <color rgb="FF000000"/>
      <name val="Arial"/>
      <family val="2"/>
    </font>
    <font>
      <sz val="10"/>
      <color theme="1"/>
      <name val="Arial"/>
      <family val="2"/>
    </font>
    <font>
      <sz val="10"/>
      <name val="Tahoma"/>
      <family val="2"/>
    </font>
  </fonts>
  <fills count="4">
    <fill>
      <patternFill patternType="none"/>
    </fill>
    <fill>
      <patternFill patternType="gray125"/>
    </fill>
    <fill>
      <patternFill patternType="solid">
        <fgColor rgb="FFDDDDDD"/>
        <bgColor indexed="64"/>
      </patternFill>
    </fill>
    <fill>
      <patternFill patternType="solid">
        <fgColor rgb="FFEAEAEA"/>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s>
  <cellStyleXfs count="5">
    <xf numFmtId="0" fontId="0" fillId="0" borderId="0"/>
    <xf numFmtId="0" fontId="1" fillId="0" borderId="0"/>
    <xf numFmtId="0" fontId="2" fillId="0" borderId="0"/>
    <xf numFmtId="0" fontId="1" fillId="0" borderId="0"/>
    <xf numFmtId="0" fontId="2" fillId="0" borderId="0"/>
  </cellStyleXfs>
  <cellXfs count="32">
    <xf numFmtId="0" fontId="0" fillId="0" borderId="0" xfId="0"/>
    <xf numFmtId="0" fontId="0" fillId="0" borderId="0" xfId="0" applyAlignment="1">
      <alignment horizontal="center" vertical="center"/>
    </xf>
    <xf numFmtId="0" fontId="0" fillId="0" borderId="0" xfId="0" applyBorder="1"/>
    <xf numFmtId="0" fontId="3" fillId="0" borderId="0" xfId="0" applyFont="1"/>
    <xf numFmtId="0" fontId="4" fillId="0" borderId="1" xfId="3" applyFont="1" applyBorder="1" applyAlignment="1">
      <alignment horizontal="center" vertical="top" wrapText="1"/>
    </xf>
    <xf numFmtId="0" fontId="4" fillId="2" borderId="1" xfId="3" applyFont="1" applyFill="1" applyBorder="1" applyAlignment="1">
      <alignment horizontal="center" vertical="top" wrapText="1"/>
    </xf>
    <xf numFmtId="0" fontId="4" fillId="0" borderId="2" xfId="3" applyFont="1" applyBorder="1" applyAlignment="1">
      <alignment horizontal="center" vertical="top" wrapText="1"/>
    </xf>
    <xf numFmtId="0" fontId="4" fillId="3" borderId="2" xfId="3" applyFont="1" applyFill="1" applyBorder="1" applyAlignment="1">
      <alignment horizontal="center" vertical="top" wrapText="1"/>
    </xf>
    <xf numFmtId="0" fontId="4" fillId="3" borderId="2" xfId="3" applyFont="1" applyFill="1" applyBorder="1" applyAlignment="1">
      <alignment horizontal="left" vertical="top" wrapText="1"/>
    </xf>
    <xf numFmtId="164" fontId="4" fillId="0" borderId="2" xfId="3" applyNumberFormat="1" applyFont="1" applyBorder="1" applyAlignment="1">
      <alignment horizontal="center" vertical="top" wrapText="1"/>
    </xf>
    <xf numFmtId="2" fontId="4" fillId="0" borderId="2" xfId="3" applyNumberFormat="1" applyFont="1" applyBorder="1" applyAlignment="1">
      <alignment horizontal="center" vertical="top" wrapText="1"/>
    </xf>
    <xf numFmtId="0" fontId="5" fillId="0" borderId="2" xfId="4" applyFont="1" applyBorder="1" applyAlignment="1">
      <alignment horizontal="center" vertical="top"/>
    </xf>
    <xf numFmtId="0" fontId="6" fillId="0" borderId="2" xfId="0" applyFont="1" applyBorder="1" applyAlignment="1">
      <alignment horizontal="left" vertical="top" wrapText="1" readingOrder="1"/>
    </xf>
    <xf numFmtId="165" fontId="5" fillId="0" borderId="2" xfId="4" applyNumberFormat="1" applyFont="1" applyBorder="1" applyAlignment="1">
      <alignment horizontal="center" vertical="top"/>
    </xf>
    <xf numFmtId="0" fontId="5" fillId="0" borderId="2" xfId="3" applyFont="1" applyBorder="1" applyAlignment="1">
      <alignment horizontal="center" vertical="top"/>
    </xf>
    <xf numFmtId="165" fontId="5" fillId="0" borderId="2" xfId="4" applyNumberFormat="1" applyFont="1" applyBorder="1" applyAlignment="1">
      <alignment vertical="top"/>
    </xf>
    <xf numFmtId="0" fontId="5" fillId="0" borderId="3" xfId="3" applyFont="1" applyBorder="1" applyAlignment="1">
      <alignment horizontal="center" vertical="top"/>
    </xf>
    <xf numFmtId="0" fontId="5" fillId="0" borderId="3" xfId="3" applyFont="1" applyBorder="1" applyAlignment="1">
      <alignment horizontal="center" vertical="top" wrapText="1"/>
    </xf>
    <xf numFmtId="0" fontId="4" fillId="3" borderId="4" xfId="3" applyFont="1" applyFill="1" applyBorder="1" applyAlignment="1">
      <alignment horizontal="center" vertical="top" wrapText="1"/>
    </xf>
    <xf numFmtId="0" fontId="5" fillId="0" borderId="2" xfId="3" applyFont="1" applyBorder="1" applyAlignment="1">
      <alignment horizontal="center" vertical="top" wrapText="1"/>
    </xf>
    <xf numFmtId="164" fontId="4" fillId="0" borderId="2" xfId="4" applyNumberFormat="1" applyFont="1" applyBorder="1" applyAlignment="1">
      <alignment horizontal="center" vertical="top"/>
    </xf>
    <xf numFmtId="164" fontId="5" fillId="0" borderId="2" xfId="4" applyNumberFormat="1" applyFont="1" applyBorder="1" applyAlignment="1">
      <alignment horizontal="center" vertical="center"/>
    </xf>
    <xf numFmtId="0" fontId="7" fillId="0" borderId="2" xfId="0" applyFont="1" applyBorder="1" applyAlignment="1">
      <alignment vertical="center" wrapText="1"/>
    </xf>
    <xf numFmtId="0" fontId="5" fillId="0" borderId="2" xfId="3" applyFont="1" applyBorder="1" applyAlignment="1">
      <alignment horizontal="left" vertical="top"/>
    </xf>
    <xf numFmtId="0" fontId="7" fillId="0" borderId="2" xfId="0" applyFont="1" applyBorder="1" applyAlignment="1">
      <alignment horizontal="left" wrapText="1"/>
    </xf>
    <xf numFmtId="0" fontId="5" fillId="0" borderId="2" xfId="4" applyFont="1" applyBorder="1" applyAlignment="1">
      <alignment horizontal="center" vertical="center"/>
    </xf>
    <xf numFmtId="0" fontId="7" fillId="0" borderId="2" xfId="0" applyFont="1" applyBorder="1" applyAlignment="1">
      <alignment wrapText="1"/>
    </xf>
    <xf numFmtId="0" fontId="7" fillId="0" borderId="2" xfId="0" applyNumberFormat="1" applyFont="1" applyBorder="1" applyAlignment="1">
      <alignment wrapText="1"/>
    </xf>
    <xf numFmtId="0" fontId="4" fillId="0" borderId="2" xfId="4" applyFont="1" applyBorder="1" applyAlignment="1">
      <alignment horizontal="center" vertical="center"/>
    </xf>
    <xf numFmtId="0" fontId="3" fillId="0" borderId="0" xfId="0" applyFont="1" applyAlignment="1">
      <alignment horizontal="center"/>
    </xf>
    <xf numFmtId="0" fontId="8" fillId="0" borderId="5" xfId="0" applyFont="1" applyBorder="1" applyAlignment="1">
      <alignment vertical="center" wrapText="1"/>
    </xf>
    <xf numFmtId="2" fontId="5" fillId="0" borderId="2" xfId="4" applyNumberFormat="1" applyFont="1" applyBorder="1" applyAlignment="1">
      <alignment horizontal="center" vertical="center"/>
    </xf>
  </cellXfs>
  <cellStyles count="5">
    <cellStyle name="Normal" xfId="0" builtinId="0"/>
    <cellStyle name="Normal 105" xfId="1"/>
    <cellStyle name="Normal 2" xfId="3"/>
    <cellStyle name="Normal 2 2 4" xfId="2"/>
    <cellStyle name="Normal 4 2" xfId="4"/>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H90"/>
  <sheetViews>
    <sheetView tabSelected="1" workbookViewId="0">
      <pane ySplit="1" topLeftCell="A2" activePane="bottomLeft" state="frozen"/>
      <selection pane="bottomLeft" activeCell="E7" sqref="E7"/>
    </sheetView>
  </sheetViews>
  <sheetFormatPr defaultRowHeight="15"/>
  <cols>
    <col min="2" max="2" width="63.7109375" customWidth="1"/>
    <col min="3" max="3" width="17.28515625" customWidth="1"/>
    <col min="4" max="4" width="18" customWidth="1"/>
    <col min="5" max="5" width="18.42578125" customWidth="1"/>
    <col min="6" max="6" width="14.28515625" customWidth="1"/>
    <col min="7" max="7" width="15.28515625" style="1" customWidth="1"/>
  </cols>
  <sheetData>
    <row r="1" spans="1:8">
      <c r="H1" s="2"/>
    </row>
    <row r="2" spans="1:8">
      <c r="B2" s="29" t="s">
        <v>70</v>
      </c>
      <c r="C2" s="3"/>
      <c r="D2" s="3"/>
    </row>
    <row r="3" spans="1:8">
      <c r="B3" s="3" t="s">
        <v>0</v>
      </c>
      <c r="C3" s="3"/>
      <c r="D3" s="3"/>
    </row>
    <row r="5" spans="1:8" ht="30">
      <c r="A5" s="4" t="s">
        <v>1</v>
      </c>
      <c r="B5" s="5" t="s">
        <v>2</v>
      </c>
      <c r="C5" s="5" t="s">
        <v>3</v>
      </c>
      <c r="D5" s="5" t="s">
        <v>4</v>
      </c>
    </row>
    <row r="6" spans="1:8">
      <c r="A6" s="6">
        <v>1</v>
      </c>
      <c r="B6" s="7">
        <v>2</v>
      </c>
      <c r="C6" s="7">
        <v>4</v>
      </c>
      <c r="D6" s="7">
        <v>5</v>
      </c>
    </row>
    <row r="7" spans="1:8" ht="30">
      <c r="A7" s="6">
        <v>1</v>
      </c>
      <c r="B7" s="8" t="s">
        <v>5</v>
      </c>
      <c r="C7" s="7"/>
      <c r="D7" s="7"/>
    </row>
    <row r="8" spans="1:8" ht="45">
      <c r="A8" s="9">
        <v>1</v>
      </c>
      <c r="B8" s="8" t="s">
        <v>6</v>
      </c>
      <c r="C8" s="7"/>
      <c r="D8" s="7"/>
    </row>
    <row r="9" spans="1:8">
      <c r="A9" s="10">
        <v>1.01</v>
      </c>
      <c r="B9" s="8" t="s">
        <v>7</v>
      </c>
      <c r="C9" s="7"/>
      <c r="D9" s="7"/>
    </row>
    <row r="10" spans="1:8">
      <c r="A10" s="11">
        <v>1.0109999999999999</v>
      </c>
      <c r="B10" s="12" t="s">
        <v>8</v>
      </c>
      <c r="C10" s="13">
        <v>1</v>
      </c>
      <c r="D10" s="14" t="s">
        <v>9</v>
      </c>
    </row>
    <row r="11" spans="1:8">
      <c r="A11" s="11">
        <v>1.012</v>
      </c>
      <c r="B11" s="12" t="s">
        <v>11</v>
      </c>
      <c r="C11" s="13">
        <v>1</v>
      </c>
      <c r="D11" s="14" t="s">
        <v>9</v>
      </c>
    </row>
    <row r="12" spans="1:8">
      <c r="A12" s="11">
        <v>1.0129999999999999</v>
      </c>
      <c r="B12" s="12" t="s">
        <v>12</v>
      </c>
      <c r="C12" s="13">
        <v>2</v>
      </c>
      <c r="D12" s="14" t="s">
        <v>9</v>
      </c>
    </row>
    <row r="13" spans="1:8">
      <c r="A13" s="6">
        <v>1.02</v>
      </c>
      <c r="B13" s="8" t="s">
        <v>13</v>
      </c>
      <c r="C13" s="7"/>
      <c r="D13" s="7"/>
    </row>
    <row r="14" spans="1:8">
      <c r="A14" s="11">
        <v>1.0209999999999999</v>
      </c>
      <c r="B14" s="12" t="s">
        <v>10</v>
      </c>
      <c r="C14" s="13">
        <v>1</v>
      </c>
      <c r="D14" s="14" t="s">
        <v>9</v>
      </c>
    </row>
    <row r="15" spans="1:8">
      <c r="A15" s="11">
        <v>1.022</v>
      </c>
      <c r="B15" s="12" t="s">
        <v>12</v>
      </c>
      <c r="C15" s="13">
        <v>1</v>
      </c>
      <c r="D15" s="14" t="s">
        <v>9</v>
      </c>
    </row>
    <row r="16" spans="1:8">
      <c r="A16" s="6">
        <v>1.03</v>
      </c>
      <c r="B16" s="8" t="s">
        <v>14</v>
      </c>
      <c r="C16" s="7"/>
      <c r="D16" s="7"/>
    </row>
    <row r="17" spans="1:4">
      <c r="A17" s="11">
        <v>1.0309999999999999</v>
      </c>
      <c r="B17" s="12" t="s">
        <v>10</v>
      </c>
      <c r="C17" s="13">
        <v>2</v>
      </c>
      <c r="D17" s="14" t="s">
        <v>9</v>
      </c>
    </row>
    <row r="18" spans="1:4">
      <c r="A18" s="11">
        <v>1.032</v>
      </c>
      <c r="B18" s="12" t="s">
        <v>12</v>
      </c>
      <c r="C18" s="13">
        <v>1</v>
      </c>
      <c r="D18" s="14" t="s">
        <v>9</v>
      </c>
    </row>
    <row r="19" spans="1:4">
      <c r="A19" s="6">
        <v>1.04</v>
      </c>
      <c r="B19" s="8" t="s">
        <v>15</v>
      </c>
      <c r="C19" s="7"/>
      <c r="D19" s="7"/>
    </row>
    <row r="20" spans="1:4">
      <c r="A20" s="11">
        <v>1.0409999999999999</v>
      </c>
      <c r="B20" s="12" t="s">
        <v>12</v>
      </c>
      <c r="C20" s="15">
        <v>1</v>
      </c>
      <c r="D20" s="14" t="s">
        <v>9</v>
      </c>
    </row>
    <row r="21" spans="1:4" ht="90">
      <c r="A21" s="9">
        <v>2</v>
      </c>
      <c r="B21" s="8" t="s">
        <v>16</v>
      </c>
      <c r="C21" s="7"/>
      <c r="D21" s="7"/>
    </row>
    <row r="22" spans="1:4">
      <c r="A22" s="10">
        <v>2.0099999999999998</v>
      </c>
      <c r="B22" s="8" t="s">
        <v>7</v>
      </c>
      <c r="C22" s="7"/>
      <c r="D22" s="7"/>
    </row>
    <row r="23" spans="1:4">
      <c r="A23" s="11">
        <v>2.0110000000000001</v>
      </c>
      <c r="B23" s="12" t="s">
        <v>8</v>
      </c>
      <c r="C23" s="15">
        <v>4.3639999999999999</v>
      </c>
      <c r="D23" s="16" t="s">
        <v>17</v>
      </c>
    </row>
    <row r="24" spans="1:4">
      <c r="A24" s="11">
        <v>2.012</v>
      </c>
      <c r="B24" s="12" t="s">
        <v>11</v>
      </c>
      <c r="C24" s="15">
        <v>7.7279999999999998</v>
      </c>
      <c r="D24" s="17" t="s">
        <v>17</v>
      </c>
    </row>
    <row r="25" spans="1:4">
      <c r="A25" s="11">
        <v>2.0129999999999999</v>
      </c>
      <c r="B25" s="12" t="s">
        <v>12</v>
      </c>
      <c r="C25" s="15">
        <v>17.866</v>
      </c>
      <c r="D25" s="17" t="s">
        <v>17</v>
      </c>
    </row>
    <row r="26" spans="1:4">
      <c r="A26" s="6">
        <v>2.02</v>
      </c>
      <c r="B26" s="8" t="s">
        <v>13</v>
      </c>
      <c r="C26" s="18"/>
      <c r="D26" s="7"/>
    </row>
    <row r="27" spans="1:4">
      <c r="A27" s="11">
        <v>2.0209999999999999</v>
      </c>
      <c r="B27" s="12" t="s">
        <v>10</v>
      </c>
      <c r="C27" s="15">
        <v>1.0980000000000001</v>
      </c>
      <c r="D27" s="14" t="s">
        <v>17</v>
      </c>
    </row>
    <row r="28" spans="1:4">
      <c r="A28" s="11">
        <v>2.0219999999999998</v>
      </c>
      <c r="B28" s="12" t="s">
        <v>12</v>
      </c>
      <c r="C28" s="15">
        <v>1.5780000000000001</v>
      </c>
      <c r="D28" s="19" t="s">
        <v>17</v>
      </c>
    </row>
    <row r="29" spans="1:4">
      <c r="A29" s="6">
        <v>2.0299999999999998</v>
      </c>
      <c r="B29" s="8" t="s">
        <v>14</v>
      </c>
      <c r="C29" s="7"/>
      <c r="D29" s="7"/>
    </row>
    <row r="30" spans="1:4">
      <c r="A30" s="11">
        <v>2.0310000000000001</v>
      </c>
      <c r="B30" s="12" t="s">
        <v>10</v>
      </c>
      <c r="C30" s="15">
        <v>3.95</v>
      </c>
      <c r="D30" s="14" t="s">
        <v>17</v>
      </c>
    </row>
    <row r="31" spans="1:4">
      <c r="A31" s="11">
        <v>2.032</v>
      </c>
      <c r="B31" s="12" t="s">
        <v>12</v>
      </c>
      <c r="C31" s="15">
        <v>2.823</v>
      </c>
      <c r="D31" s="19" t="s">
        <v>17</v>
      </c>
    </row>
    <row r="32" spans="1:4">
      <c r="A32" s="6">
        <v>2.04</v>
      </c>
      <c r="B32" s="8" t="s">
        <v>15</v>
      </c>
      <c r="C32" s="7"/>
      <c r="D32" s="7"/>
    </row>
    <row r="33" spans="1:4">
      <c r="A33" s="11">
        <v>2.0409999999999999</v>
      </c>
      <c r="B33" s="12" t="s">
        <v>12</v>
      </c>
      <c r="C33" s="15">
        <v>3.9220000000000002</v>
      </c>
      <c r="D33" s="19" t="s">
        <v>17</v>
      </c>
    </row>
    <row r="34" spans="1:4" ht="85.5">
      <c r="A34" s="20">
        <v>3</v>
      </c>
      <c r="B34" s="12" t="s">
        <v>18</v>
      </c>
      <c r="C34" s="15">
        <v>2.7149999999999999</v>
      </c>
      <c r="D34" s="19" t="s">
        <v>19</v>
      </c>
    </row>
    <row r="35" spans="1:4" ht="38.25">
      <c r="A35" s="21">
        <v>4</v>
      </c>
      <c r="B35" s="22" t="s">
        <v>20</v>
      </c>
      <c r="C35" s="15">
        <v>10</v>
      </c>
      <c r="D35" s="23" t="s">
        <v>21</v>
      </c>
    </row>
    <row r="36" spans="1:4" ht="26.25">
      <c r="A36" s="21">
        <v>5</v>
      </c>
      <c r="B36" s="24" t="s">
        <v>22</v>
      </c>
      <c r="C36" s="15">
        <v>10</v>
      </c>
      <c r="D36" s="23" t="s">
        <v>21</v>
      </c>
    </row>
    <row r="37" spans="1:4">
      <c r="A37" s="21">
        <v>6</v>
      </c>
      <c r="B37" s="24" t="s">
        <v>23</v>
      </c>
      <c r="C37" s="15">
        <v>10</v>
      </c>
      <c r="D37" s="23" t="s">
        <v>24</v>
      </c>
    </row>
    <row r="38" spans="1:4">
      <c r="A38" s="21">
        <v>7</v>
      </c>
      <c r="B38" s="24" t="s">
        <v>25</v>
      </c>
      <c r="C38" s="15">
        <v>10</v>
      </c>
      <c r="D38" s="23" t="s">
        <v>26</v>
      </c>
    </row>
    <row r="39" spans="1:4">
      <c r="A39" s="21">
        <v>8</v>
      </c>
      <c r="B39" s="24" t="s">
        <v>27</v>
      </c>
      <c r="C39" s="15">
        <v>10</v>
      </c>
      <c r="D39" s="23" t="s">
        <v>24</v>
      </c>
    </row>
    <row r="40" spans="1:4">
      <c r="A40" s="21">
        <v>9</v>
      </c>
      <c r="B40" s="24" t="s">
        <v>28</v>
      </c>
      <c r="C40" s="15">
        <v>2</v>
      </c>
      <c r="D40" s="23" t="s">
        <v>26</v>
      </c>
    </row>
    <row r="41" spans="1:4">
      <c r="A41" s="21">
        <v>10</v>
      </c>
      <c r="B41" s="24" t="s">
        <v>29</v>
      </c>
      <c r="C41" s="15">
        <v>10</v>
      </c>
      <c r="D41" s="23" t="s">
        <v>26</v>
      </c>
    </row>
    <row r="42" spans="1:4">
      <c r="A42" s="21">
        <v>11</v>
      </c>
      <c r="B42" s="24" t="s">
        <v>30</v>
      </c>
      <c r="C42" s="15">
        <v>10</v>
      </c>
      <c r="D42" s="23" t="s">
        <v>24</v>
      </c>
    </row>
    <row r="43" spans="1:4">
      <c r="A43" s="21">
        <v>12</v>
      </c>
      <c r="B43" s="24" t="s">
        <v>31</v>
      </c>
      <c r="C43" s="15">
        <v>2.7149999999999999</v>
      </c>
      <c r="D43" s="19" t="s">
        <v>19</v>
      </c>
    </row>
    <row r="44" spans="1:4" ht="30">
      <c r="A44" s="9">
        <v>13</v>
      </c>
      <c r="B44" s="8" t="s">
        <v>32</v>
      </c>
      <c r="C44" s="7"/>
      <c r="D44" s="7"/>
    </row>
    <row r="45" spans="1:4">
      <c r="A45" s="25">
        <v>13.01</v>
      </c>
      <c r="B45" s="26" t="s">
        <v>33</v>
      </c>
      <c r="C45" s="15">
        <v>1</v>
      </c>
      <c r="D45" s="23" t="s">
        <v>24</v>
      </c>
    </row>
    <row r="46" spans="1:4">
      <c r="A46" s="25">
        <v>13.02</v>
      </c>
      <c r="B46" s="26" t="s">
        <v>34</v>
      </c>
      <c r="C46" s="15">
        <v>1</v>
      </c>
      <c r="D46" s="23" t="s">
        <v>24</v>
      </c>
    </row>
    <row r="47" spans="1:4">
      <c r="A47" s="25">
        <v>13.03</v>
      </c>
      <c r="B47" s="26" t="s">
        <v>35</v>
      </c>
      <c r="C47" s="15">
        <v>2</v>
      </c>
      <c r="D47" s="23" t="s">
        <v>24</v>
      </c>
    </row>
    <row r="48" spans="1:4">
      <c r="A48" s="25">
        <v>13.04</v>
      </c>
      <c r="B48" s="26" t="s">
        <v>36</v>
      </c>
      <c r="C48" s="15">
        <v>1</v>
      </c>
      <c r="D48" s="23" t="s">
        <v>24</v>
      </c>
    </row>
    <row r="49" spans="1:4">
      <c r="A49" s="25">
        <v>13.05</v>
      </c>
      <c r="B49" s="26" t="s">
        <v>37</v>
      </c>
      <c r="C49" s="15">
        <v>1</v>
      </c>
      <c r="D49" s="23" t="s">
        <v>24</v>
      </c>
    </row>
    <row r="50" spans="1:4">
      <c r="A50" s="25">
        <v>13.06</v>
      </c>
      <c r="B50" s="26" t="s">
        <v>38</v>
      </c>
      <c r="C50" s="15">
        <v>2</v>
      </c>
      <c r="D50" s="23" t="s">
        <v>24</v>
      </c>
    </row>
    <row r="51" spans="1:4">
      <c r="A51" s="25">
        <v>13.07</v>
      </c>
      <c r="B51" s="26" t="s">
        <v>39</v>
      </c>
      <c r="C51" s="15">
        <v>1</v>
      </c>
      <c r="D51" s="23" t="s">
        <v>24</v>
      </c>
    </row>
    <row r="52" spans="1:4">
      <c r="A52" s="25">
        <v>13.08</v>
      </c>
      <c r="B52" s="26" t="s">
        <v>40</v>
      </c>
      <c r="C52" s="15">
        <v>1</v>
      </c>
      <c r="D52" s="23" t="s">
        <v>24</v>
      </c>
    </row>
    <row r="53" spans="1:4" ht="75">
      <c r="A53" s="9">
        <v>14</v>
      </c>
      <c r="B53" s="8" t="s">
        <v>41</v>
      </c>
      <c r="C53" s="7"/>
      <c r="D53" s="7"/>
    </row>
    <row r="54" spans="1:4">
      <c r="A54" s="10">
        <v>14.01</v>
      </c>
      <c r="B54" s="8" t="s">
        <v>42</v>
      </c>
      <c r="C54" s="7"/>
      <c r="D54" s="7"/>
    </row>
    <row r="55" spans="1:4">
      <c r="A55" s="26">
        <v>14.010999999999999</v>
      </c>
      <c r="B55" s="26" t="s">
        <v>44</v>
      </c>
      <c r="C55" s="15">
        <v>9.2219999999999995</v>
      </c>
      <c r="D55" s="23" t="s">
        <v>43</v>
      </c>
    </row>
    <row r="56" spans="1:4">
      <c r="A56" s="10">
        <v>14.02</v>
      </c>
      <c r="B56" s="8" t="s">
        <v>46</v>
      </c>
      <c r="C56" s="7"/>
      <c r="D56" s="7"/>
    </row>
    <row r="57" spans="1:4">
      <c r="A57" s="25">
        <v>14.021000000000001</v>
      </c>
      <c r="B57" s="26" t="s">
        <v>44</v>
      </c>
      <c r="C57" s="15">
        <v>19.542999999999999</v>
      </c>
      <c r="D57" s="23" t="s">
        <v>43</v>
      </c>
    </row>
    <row r="58" spans="1:4">
      <c r="A58" s="10">
        <v>14.03</v>
      </c>
      <c r="B58" s="8" t="s">
        <v>47</v>
      </c>
      <c r="C58" s="7"/>
      <c r="D58" s="7"/>
    </row>
    <row r="59" spans="1:4">
      <c r="A59" s="25">
        <v>14.031000000000001</v>
      </c>
      <c r="B59" s="26" t="s">
        <v>44</v>
      </c>
      <c r="C59" s="15">
        <v>20.12</v>
      </c>
      <c r="D59" s="23" t="s">
        <v>43</v>
      </c>
    </row>
    <row r="60" spans="1:4">
      <c r="A60" s="25">
        <v>14.032</v>
      </c>
      <c r="B60" s="26" t="s">
        <v>45</v>
      </c>
      <c r="C60" s="15">
        <v>23.14</v>
      </c>
      <c r="D60" s="23" t="s">
        <v>43</v>
      </c>
    </row>
    <row r="61" spans="1:4">
      <c r="A61" s="10">
        <v>14.04</v>
      </c>
      <c r="B61" s="8" t="s">
        <v>48</v>
      </c>
      <c r="C61" s="7"/>
      <c r="D61" s="7"/>
    </row>
    <row r="62" spans="1:4">
      <c r="A62" s="25">
        <v>14.041</v>
      </c>
      <c r="B62" s="26" t="s">
        <v>44</v>
      </c>
      <c r="C62" s="15">
        <v>22.074999999999999</v>
      </c>
      <c r="D62" s="23" t="s">
        <v>43</v>
      </c>
    </row>
    <row r="63" spans="1:4">
      <c r="A63" s="10">
        <v>14.05</v>
      </c>
      <c r="B63" s="8" t="s">
        <v>49</v>
      </c>
      <c r="C63" s="7"/>
      <c r="D63" s="7"/>
    </row>
    <row r="64" spans="1:4">
      <c r="A64" s="25">
        <v>15.051</v>
      </c>
      <c r="B64" s="26" t="s">
        <v>44</v>
      </c>
      <c r="C64" s="15">
        <v>58.008000000000003</v>
      </c>
      <c r="D64" s="23" t="s">
        <v>43</v>
      </c>
    </row>
    <row r="65" spans="1:4">
      <c r="A65" s="10">
        <v>14.06</v>
      </c>
      <c r="B65" s="8" t="s">
        <v>50</v>
      </c>
      <c r="C65" s="7"/>
      <c r="D65" s="7"/>
    </row>
    <row r="66" spans="1:4">
      <c r="A66" s="25">
        <v>14.061</v>
      </c>
      <c r="B66" s="26" t="s">
        <v>44</v>
      </c>
      <c r="C66" s="15">
        <v>31.344999999999999</v>
      </c>
      <c r="D66" s="23" t="s">
        <v>43</v>
      </c>
    </row>
    <row r="67" spans="1:4">
      <c r="A67" s="10">
        <v>14.07</v>
      </c>
      <c r="B67" s="8" t="s">
        <v>51</v>
      </c>
      <c r="C67" s="7"/>
      <c r="D67" s="7"/>
    </row>
    <row r="68" spans="1:4">
      <c r="A68" s="25">
        <v>17.071999999999999</v>
      </c>
      <c r="B68" s="26" t="s">
        <v>44</v>
      </c>
      <c r="C68" s="15">
        <v>33.119999999999997</v>
      </c>
      <c r="D68" s="23" t="s">
        <v>43</v>
      </c>
    </row>
    <row r="69" spans="1:4">
      <c r="A69" s="10">
        <v>14.08</v>
      </c>
      <c r="B69" s="8" t="s">
        <v>52</v>
      </c>
      <c r="C69" s="7"/>
      <c r="D69" s="7"/>
    </row>
    <row r="70" spans="1:4">
      <c r="A70" s="25">
        <v>14.081</v>
      </c>
      <c r="B70" s="26" t="s">
        <v>44</v>
      </c>
      <c r="C70" s="15">
        <v>33.119999999999997</v>
      </c>
      <c r="D70" s="23" t="s">
        <v>43</v>
      </c>
    </row>
    <row r="71" spans="1:4">
      <c r="A71" s="9">
        <v>15</v>
      </c>
      <c r="B71" s="8" t="s">
        <v>53</v>
      </c>
      <c r="C71" s="7"/>
      <c r="D71" s="7"/>
    </row>
    <row r="72" spans="1:4">
      <c r="A72" s="10">
        <v>15.01</v>
      </c>
      <c r="B72" s="8" t="s">
        <v>54</v>
      </c>
      <c r="C72" s="7"/>
      <c r="D72" s="7"/>
    </row>
    <row r="73" spans="1:4" ht="64.5">
      <c r="A73" s="25">
        <v>15.010999999999999</v>
      </c>
      <c r="B73" s="27" t="s">
        <v>55</v>
      </c>
      <c r="C73" s="15">
        <v>2.7149999999999999</v>
      </c>
      <c r="D73" s="23" t="s">
        <v>19</v>
      </c>
    </row>
    <row r="74" spans="1:4" ht="64.5">
      <c r="A74" s="25">
        <v>15.012</v>
      </c>
      <c r="B74" s="26" t="s">
        <v>56</v>
      </c>
      <c r="C74" s="15">
        <v>1</v>
      </c>
      <c r="D74" s="23" t="s">
        <v>57</v>
      </c>
    </row>
    <row r="75" spans="1:4">
      <c r="A75" s="25">
        <v>15.013</v>
      </c>
      <c r="B75" s="22" t="s">
        <v>58</v>
      </c>
      <c r="C75" s="15">
        <v>1</v>
      </c>
      <c r="D75" s="23" t="s">
        <v>24</v>
      </c>
    </row>
    <row r="76" spans="1:4">
      <c r="A76" s="10">
        <v>15.02</v>
      </c>
      <c r="B76" s="8" t="s">
        <v>59</v>
      </c>
      <c r="C76" s="7"/>
      <c r="D76" s="7"/>
    </row>
    <row r="77" spans="1:4">
      <c r="A77" s="25">
        <v>15.021000000000001</v>
      </c>
      <c r="B77" s="26" t="s">
        <v>60</v>
      </c>
      <c r="C77" s="15">
        <v>1</v>
      </c>
      <c r="D77" s="23" t="s">
        <v>61</v>
      </c>
    </row>
    <row r="78" spans="1:4">
      <c r="A78" s="10">
        <v>15.03</v>
      </c>
      <c r="B78" s="8" t="s">
        <v>62</v>
      </c>
      <c r="C78" s="7"/>
      <c r="D78" s="7"/>
    </row>
    <row r="79" spans="1:4">
      <c r="A79" s="25">
        <v>15.031000000000001</v>
      </c>
      <c r="B79" s="26" t="s">
        <v>63</v>
      </c>
      <c r="C79" s="15">
        <v>1</v>
      </c>
      <c r="D79" s="23" t="s">
        <v>64</v>
      </c>
    </row>
    <row r="80" spans="1:4" ht="77.25">
      <c r="A80" s="25">
        <v>15.032</v>
      </c>
      <c r="B80" s="26" t="s">
        <v>65</v>
      </c>
      <c r="C80" s="15">
        <v>1</v>
      </c>
      <c r="D80" s="23" t="s">
        <v>9</v>
      </c>
    </row>
    <row r="81" spans="1:4">
      <c r="A81" s="28">
        <v>15.04</v>
      </c>
      <c r="B81" s="26" t="s">
        <v>66</v>
      </c>
      <c r="C81" s="15">
        <v>9</v>
      </c>
      <c r="D81" s="23" t="s">
        <v>61</v>
      </c>
    </row>
    <row r="82" spans="1:4" ht="30">
      <c r="A82" s="10">
        <v>15.05</v>
      </c>
      <c r="B82" s="8" t="s">
        <v>67</v>
      </c>
      <c r="C82" s="7"/>
      <c r="D82" s="7"/>
    </row>
    <row r="83" spans="1:4">
      <c r="A83" s="25">
        <v>15.051</v>
      </c>
      <c r="B83" s="26" t="s">
        <v>68</v>
      </c>
      <c r="C83" s="15">
        <v>10</v>
      </c>
      <c r="D83" s="23" t="s">
        <v>61</v>
      </c>
    </row>
    <row r="84" spans="1:4">
      <c r="A84" s="21">
        <v>16</v>
      </c>
      <c r="B84" s="8" t="s">
        <v>69</v>
      </c>
      <c r="C84" s="15">
        <v>200</v>
      </c>
      <c r="D84" s="30" t="s">
        <v>43</v>
      </c>
    </row>
    <row r="85" spans="1:4">
      <c r="A85" s="21">
        <v>17</v>
      </c>
      <c r="B85" s="8" t="s">
        <v>71</v>
      </c>
      <c r="C85" s="15"/>
      <c r="D85" s="23"/>
    </row>
    <row r="86" spans="1:4" ht="25.5">
      <c r="A86" s="31">
        <v>17.010000000000002</v>
      </c>
      <c r="B86" s="30" t="s">
        <v>72</v>
      </c>
      <c r="C86" s="15">
        <v>500</v>
      </c>
      <c r="D86" s="30" t="s">
        <v>43</v>
      </c>
    </row>
    <row r="87" spans="1:4" ht="25.5">
      <c r="A87" s="31">
        <v>17.02</v>
      </c>
      <c r="B87" s="30" t="s">
        <v>73</v>
      </c>
      <c r="C87" s="15">
        <v>150</v>
      </c>
      <c r="D87" s="30" t="s">
        <v>43</v>
      </c>
    </row>
    <row r="88" spans="1:4" ht="25.5">
      <c r="A88" s="31">
        <v>17.03</v>
      </c>
      <c r="B88" s="30" t="s">
        <v>74</v>
      </c>
      <c r="C88" s="15">
        <v>50</v>
      </c>
      <c r="D88" s="30" t="s">
        <v>43</v>
      </c>
    </row>
    <row r="89" spans="1:4" ht="26.25">
      <c r="A89" s="31">
        <v>17.04</v>
      </c>
      <c r="B89" s="26" t="s">
        <v>75</v>
      </c>
      <c r="C89" s="15">
        <v>800</v>
      </c>
      <c r="D89" s="30" t="s">
        <v>43</v>
      </c>
    </row>
    <row r="90" spans="1:4">
      <c r="A90" s="31">
        <v>17.05</v>
      </c>
      <c r="B90" s="30" t="s">
        <v>76</v>
      </c>
      <c r="C90" s="15">
        <v>800</v>
      </c>
      <c r="D90" s="30" t="s">
        <v>43</v>
      </c>
    </row>
  </sheetData>
  <dataValidations count="3">
    <dataValidation type="decimal" allowBlank="1" showInputMessage="1" showErrorMessage="1" errorTitle="Invalid Entry" error="Only Numeric Values are allowed. " promptTitle="Quantity" prompt="Please enter the Quantity for this item. " sqref="C77 C55 C45:C52 C23:C25 C14:C15 C17:C18 C20 C10:C12 C27:C28 C30:C31 C33:C43 C57 C59:C60 C62 C64 C66 C68 C70 C79:C81 C73:C75 C83:C90">
      <formula1>0</formula1>
      <formula2>999999999999999</formula2>
    </dataValidation>
    <dataValidation allowBlank="1" showInputMessage="1" showErrorMessage="1" promptTitle="Units" prompt="Please enter Units in text" sqref="D79:D81 D55 D45:D52 D23:D25 D14:D15 D17:D18 D20 D10:D12 D27:D28 D30:D31 D33:D43 D57 D59:D60 D62 D64 D66 D68 D70 D77 D73:D75 D83:D90"/>
    <dataValidation type="decimal" allowBlank="1" showInputMessage="1" showErrorMessage="1" errorTitle="Invalid Entry" error="Only Numeric Values are allowed. " sqref="A79:A81 A83:A90 A73:A75 A77 A55 A68 A66 A64 A62 A59:A60 A57 A45:A52 A30:A31 A27:A28 A10:A12 A17:A18 A14:A15 A20 A23:A25 A33:A43 A70">
      <formula1>0</formula1>
      <formula2>999999999999999</formula2>
    </dataValidation>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ANNEXURE VIII_ERECTION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bedan</dc:creator>
  <cp:lastModifiedBy>Dipayan_C</cp:lastModifiedBy>
  <dcterms:created xsi:type="dcterms:W3CDTF">2020-02-15T10:08:51Z</dcterms:created>
  <dcterms:modified xsi:type="dcterms:W3CDTF">2020-03-24T07:32:12Z</dcterms:modified>
</cp:coreProperties>
</file>